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<sst xmlns="http://schemas.openxmlformats.org/spreadsheetml/2006/main" count="45" uniqueCount="45">
  <si>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南昌县2019年面向全县选调在编中小学教师岗位表</t>
  </si>
  <si>
    <t>招聘岗位</t>
  </si>
  <si>
    <t>岗位代码</t>
  </si>
  <si>
    <t>招聘人数</t>
  </si>
  <si>
    <t>岗位条件</t>
  </si>
  <si>
    <t>初中语文</t>
  </si>
  <si>
    <t>1907101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</si>
  <si>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语文学科教师资格证；3.具有三年及以上初中阶段语文学科教学经历。</t>
  </si>
  <si>
    <t>初中数学</t>
  </si>
  <si>
    <t>1907102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</si>
  <si>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数学学科教师资格证；3.具有三年及以上初中阶段数学学科教学经历。</t>
  </si>
  <si>
    <t>初中英语</t>
  </si>
  <si>
    <t>1907103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</si>
  <si>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英语学科教师资格证；3.具有三年及以上初中阶段英语学科教学经历。</t>
  </si>
  <si>
    <t>初中物理</t>
  </si>
  <si>
    <t>1907104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</si>
  <si>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物理学科教师资格证；3.具有三年及以上初中阶段物理学科教学经历。</t>
  </si>
  <si>
    <t>初中化学</t>
  </si>
  <si>
    <t>1907105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</si>
  <si>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化学学科教师资格证；3.具有三年及以上初中阶段化学学科教学经历。</t>
  </si>
  <si>
    <t>初中历史</t>
  </si>
  <si>
    <t>1907106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</si>
  <si>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历史学科教师资格证；3.具有三年及以上初中阶段历史学科教学经历。</t>
  </si>
  <si>
    <t>初中思品</t>
  </si>
  <si>
    <t>1907107</t>
  </si>
  <si>
    <t>1.在南昌县乡镇学校工作满5年的中小学教师（即2014年12月31日及以前系我县在编在岗乡镇中小学教师，含我县2014年及以前通过“三支一扶”招募的支教人员）；2.本科及以上学历，初级中学及以上思品（政治）学科教师资格证；3.具有三年及以上初中阶段思品（政治）学科教学经历。</t>
  </si>
  <si>
    <t>小学语文</t>
  </si>
  <si>
    <t>1907108</t>
  </si>
  <si>
    <t>1.在南昌县乡镇学校工作满5年的中小学教师（即2014年12月31日及以前系我县在编在岗乡镇中小学教师，含我县2014年及以前通过“三支一扶”招募的支教人员）；2.大专及以上学历，小学及以上语文学科教师资格证；3.具有三年及以上小学阶段语文学科教学经历。</t>
  </si>
  <si>
    <t>小学数学</t>
  </si>
  <si>
    <t>1907109</t>
  </si>
  <si>
    <t>1.在南昌县乡镇学校工作满5年的中小学教师（即2014年12月31日及以前系我县在编在岗乡镇中小学教师，含我县2014年及以前通过“三支一扶”招募的支教人员）；2.大专及以上学历，小学及以上数学学科教师资格证；3.具有三年及以上小学阶段数学学科教学经历。</t>
  </si>
  <si>
    <t>小学英语</t>
  </si>
  <si>
    <t>1907110</t>
  </si>
  <si>
    <t>1.在南昌县乡镇学校工作满5年的中小学教师（即2014年12月31日及以前系我县在编在岗乡镇中小学教师，含我县2014年及以前通过“三支一扶”招募的支教人员）；2.大专及以上学历，小学及以上英语学科教师资格证；3.具有三年及以上小学阶段英语学科教学经历。</t>
  </si>
  <si>
    <t>小学体育</t>
  </si>
  <si>
    <t>1907111</t>
  </si>
  <si>
    <t>1.在南昌县乡镇学校工作满5年的中小学教师（即2014年12月31日及以前系我县在编在岗乡镇中小学教师，含我县2014年及以前通过“三支一扶”招募的支教人员）；2.大专及以上学历，小学及以上体育学科相关教师资格证；3.具有三年及以上小学阶段体育学科教学经历。</t>
  </si>
  <si>
    <t>小学音乐</t>
  </si>
  <si>
    <t>1907112</t>
  </si>
  <si>
    <t>1.在南昌县乡镇学校工作满5年的中小学教师（即2014年12月31日及以前系我县在编在岗乡镇中小学教师，含我县2014年及以前通过“三支一扶”招募的支教人员）；2.大专及以上学历，小学及以上音乐学科相关教师资格证；3.具有三年及以上小学阶段音乐学科教学经历。</t>
  </si>
  <si>
    <t>小学美术</t>
  </si>
  <si>
    <t>1907113</t>
  </si>
  <si>
    <t>1.在南昌县乡镇学校工作满5年的中小学教师（即2014年12月31日及以前系我县在编在岗乡镇中小学教师，含我县2014年及以前通过“三支一扶”招募的支教人员）；2.大专及以上学历，小学及以上美术学科教师资格证；3.具有三年及以上小学阶段美术学科教学经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</si>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</sst>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aj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9" defaultRowHeight="36" customHeight="1" outlineLevelCol="5"/>
  <cols>
    <col min="1" max="1" width="13" style="1" customWidth="1"/>
    <col min="2" max="2" width="9.625" style="3" customWidth="1"/>
    <col min="3" max="3" width="11" style="1" customWidth="1"/>
    <col min="4" max="5" width="9" style="1"/>
    <col min="6" max="6" width="73.375" style="1" customWidth="1"/>
    <col min="7" max="16384" width="9" style="1"/>
  </cols>
  <sheetData>
    <row r="1" s="1" customFormat="1" ht="27" customHeight="1" spans="1:6">
      <c r="A1" s="4" t="s">
        <v>0</v>
      </c>
      <c r="B1" s="4"/>
      <c r="C1" s="4"/>
      <c r="D1" s="4"/>
      <c r="E1" s="4"/>
      <c r="F1" s="4"/>
    </row>
    <row r="2" s="2" customFormat="1" ht="2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</row>
    <row r="3" s="2" customFormat="1" ht="38" customHeight="1" spans="1:6">
      <c r="A3" s="7" t="s">
        <v>5</v>
      </c>
      <c r="B3" s="8" t="s">
        <v>6</v>
      </c>
      <c r="C3" s="9">
        <v>5</v>
      </c>
      <c r="D3" s="10" t="s">
        <v>7</v>
      </c>
      <c r="E3" s="10"/>
      <c r="F3" s="10"/>
    </row>
    <row r="4" s="2" customFormat="1" ht="38" customHeight="1" spans="1:6">
      <c r="A4" s="11" t="s">
        <v>8</v>
      </c>
      <c r="B4" s="8" t="s">
        <v>9</v>
      </c>
      <c r="C4" s="9">
        <v>5</v>
      </c>
      <c r="D4" s="10" t="s">
        <v>10</v>
      </c>
      <c r="E4" s="10"/>
      <c r="F4" s="10"/>
    </row>
    <row r="5" s="2" customFormat="1" ht="38" customHeight="1" spans="1:6">
      <c r="A5" s="11" t="s">
        <v>11</v>
      </c>
      <c r="B5" s="8" t="s">
        <v>12</v>
      </c>
      <c r="C5" s="9">
        <v>4</v>
      </c>
      <c r="D5" s="10" t="s">
        <v>13</v>
      </c>
      <c r="E5" s="10"/>
      <c r="F5" s="10"/>
    </row>
    <row r="6" s="2" customFormat="1" ht="38" customHeight="1" spans="1:6">
      <c r="A6" s="11" t="s">
        <v>14</v>
      </c>
      <c r="B6" s="8" t="s">
        <v>15</v>
      </c>
      <c r="C6" s="9">
        <v>7</v>
      </c>
      <c r="D6" s="10" t="s">
        <v>16</v>
      </c>
      <c r="E6" s="10"/>
      <c r="F6" s="10"/>
    </row>
    <row r="7" s="2" customFormat="1" ht="38" customHeight="1" spans="1:6">
      <c r="A7" s="11" t="s">
        <v>17</v>
      </c>
      <c r="B7" s="8" t="s">
        <v>18</v>
      </c>
      <c r="C7" s="9">
        <v>1</v>
      </c>
      <c r="D7" s="10" t="s">
        <v>19</v>
      </c>
      <c r="E7" s="10"/>
      <c r="F7" s="10"/>
    </row>
    <row r="8" s="2" customFormat="1" ht="38" customHeight="1" spans="1:6">
      <c r="A8" s="11" t="s">
        <v>20</v>
      </c>
      <c r="B8" s="8" t="s">
        <v>21</v>
      </c>
      <c r="C8" s="9">
        <v>2</v>
      </c>
      <c r="D8" s="12" t="s">
        <v>22</v>
      </c>
      <c r="E8" s="13"/>
      <c r="F8" s="14"/>
    </row>
    <row r="9" s="2" customFormat="1" ht="38" customHeight="1" spans="1:6">
      <c r="A9" s="11" t="s">
        <v>23</v>
      </c>
      <c r="B9" s="8" t="s">
        <v>24</v>
      </c>
      <c r="C9" s="9">
        <v>6</v>
      </c>
      <c r="D9" s="12" t="s">
        <v>25</v>
      </c>
      <c r="E9" s="13"/>
      <c r="F9" s="14"/>
    </row>
    <row r="10" s="2" customFormat="1" ht="38" customHeight="1" spans="1:6">
      <c r="A10" s="11" t="s">
        <v>26</v>
      </c>
      <c r="B10" s="8" t="s">
        <v>27</v>
      </c>
      <c r="C10" s="9">
        <v>14</v>
      </c>
      <c r="D10" s="12" t="s">
        <v>28</v>
      </c>
      <c r="E10" s="13"/>
      <c r="F10" s="14"/>
    </row>
    <row r="11" s="2" customFormat="1" ht="38" customHeight="1" spans="1:6">
      <c r="A11" s="11" t="s">
        <v>29</v>
      </c>
      <c r="B11" s="8" t="s">
        <v>30</v>
      </c>
      <c r="C11" s="9">
        <v>11</v>
      </c>
      <c r="D11" s="12" t="s">
        <v>31</v>
      </c>
      <c r="E11" s="13"/>
      <c r="F11" s="14"/>
    </row>
    <row r="12" s="2" customFormat="1" ht="38" customHeight="1" spans="1:6">
      <c r="A12" s="11" t="s">
        <v>32</v>
      </c>
      <c r="B12" s="8" t="s">
        <v>33</v>
      </c>
      <c r="C12" s="9">
        <v>2</v>
      </c>
      <c r="D12" s="12" t="s">
        <v>34</v>
      </c>
      <c r="E12" s="13"/>
      <c r="F12" s="14"/>
    </row>
    <row r="13" s="2" customFormat="1" ht="38" customHeight="1" spans="1:6">
      <c r="A13" s="11" t="s">
        <v>35</v>
      </c>
      <c r="B13" s="8" t="s">
        <v>36</v>
      </c>
      <c r="C13" s="9">
        <v>1</v>
      </c>
      <c r="D13" s="12" t="s">
        <v>37</v>
      </c>
      <c r="E13" s="13"/>
      <c r="F13" s="14"/>
    </row>
    <row r="14" s="2" customFormat="1" ht="38" customHeight="1" spans="1:6">
      <c r="A14" s="11" t="s">
        <v>38</v>
      </c>
      <c r="B14" s="8" t="s">
        <v>39</v>
      </c>
      <c r="C14" s="9">
        <v>1</v>
      </c>
      <c r="D14" s="12" t="s">
        <v>40</v>
      </c>
      <c r="E14" s="13"/>
      <c r="F14" s="14"/>
    </row>
    <row r="15" s="2" customFormat="1" ht="38" customHeight="1" spans="1:6">
      <c r="A15" s="11" t="s">
        <v>41</v>
      </c>
      <c r="B15" s="8" t="s">
        <v>42</v>
      </c>
      <c r="C15" s="9">
        <v>1</v>
      </c>
      <c r="D15" s="12" t="s">
        <v>43</v>
      </c>
      <c r="E15" s="13"/>
      <c r="F15" s="14"/>
    </row>
    <row r="16" s="2" customFormat="1" ht="20" customHeight="1" spans="1:6">
      <c r="A16" s="15" t="s">
        <v>44</v>
      </c>
      <c r="B16" s="15"/>
      <c r="C16" s="15">
        <f>SUM(C3:C15)</f>
        <v>60</v>
      </c>
      <c r="D16" s="16"/>
      <c r="E16" s="17"/>
      <c r="F16" s="18"/>
    </row>
  </sheetData>
  <mergeCells count="17">
    <mergeCell ref="A1:F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A16:B16"/>
    <mergeCell ref="D16:F16"/>
  </mergeCells>
  <printOptions horizontalCentered="1" verticalCentered="1"/>
  <pageMargins left="0.786805555555556" right="0.786805555555556" top="0.196527777777778" bottom="0.196527777777778" header="0.354166666666667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1223kkj</dc:creator>
  <cp:lastModifiedBy>驍1399517207</cp:lastModifiedBy>
  <dcterms:created xsi:type="dcterms:W3CDTF">2017-06-29T02:38:00Z</dcterms:created>
  <dcterms:modified xsi:type="dcterms:W3CDTF">2019-07-05T05:55:44Z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